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<sst xmlns="http://schemas.openxmlformats.org/spreadsheetml/2006/main" count="28" uniqueCount="28">
  <si>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</si>
  <si>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</si>
  <si>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</si>
  <si>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</si>
  <si>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</si>
  <si>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</si>
  <si>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</si>
  <si>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</si>
  <si>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</si>
  <si>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</si>
  <si>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</si>
  <si>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белокачанной капусты</t>
  </si>
  <si>
    <t>1 блюдо</t>
  </si>
  <si>
    <t xml:space="preserve">Каша гречневая </t>
  </si>
  <si>
    <t>2 блюдо</t>
  </si>
  <si>
    <t>Курица тушеная в соусе</t>
  </si>
  <si>
    <t>50/50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</si>
  <si>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</si>
  <si>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</si>
  <si>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</si>
  <si>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</si>
  <si>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</si>
  <si>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</si>
  <si>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</si>
  <si>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Какао с молоком</t>
  </si>
  <si>
    <t>Фрукты</t>
  </si>
  <si>
    <t>ИТОГО</t>
  </si>
  <si>
    <t>МЕНЮ 19.09.2023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</si>
</sst>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M22" sqref="M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3.285156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27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 t="s">
        <v>11</v>
      </c>
      <c r="D4" s="9">
        <v>100</v>
      </c>
      <c r="E4" s="10">
        <v>8.33</v>
      </c>
      <c r="F4" s="9">
        <v>5.9</v>
      </c>
      <c r="G4" s="9">
        <v>1.31</v>
      </c>
      <c r="H4" s="9">
        <v>3.25</v>
      </c>
      <c r="I4" s="9">
        <v>6.21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200</v>
      </c>
      <c r="E6" s="10">
        <v>17.43</v>
      </c>
      <c r="F6" s="9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8" t="s">
        <v>15</v>
      </c>
      <c r="D7" s="13" t="s">
        <v>16</v>
      </c>
      <c r="E7" s="14">
        <v>39.9</v>
      </c>
      <c r="F7" s="15">
        <v>150</v>
      </c>
      <c r="G7" s="15">
        <v>11.78</v>
      </c>
      <c r="H7" s="15">
        <v>10.119999999999999</v>
      </c>
      <c r="I7" s="15">
        <v>2.93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 t="s">
        <v>21</v>
      </c>
      <c r="D12" s="9">
        <v>30</v>
      </c>
      <c r="E12" s="10">
        <v>4</v>
      </c>
      <c r="F12" s="15">
        <v>70.14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20.399999999999999</v>
      </c>
      <c r="F14" s="17">
        <v>151</v>
      </c>
      <c r="G14" s="9">
        <v>4.08</v>
      </c>
      <c r="H14" s="9">
        <v>3.54</v>
      </c>
      <c r="I14" s="9">
        <v>14.83</v>
      </c>
    </row>
    <row r="15" spans="1:9" ht="15.75" x14ac:dyDescent="0.25">
      <c r="A15" s="20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90.06</v>
      </c>
      <c r="F16" s="23">
        <f>SUM(F4:F15)</f>
        <v>702.04</v>
      </c>
      <c r="G16" s="23">
        <f t="shared" ref="G16:I16" si="0">SUM(G4:G15)</f>
        <v>31</v>
      </c>
      <c r="H16" s="23">
        <f t="shared" si="0"/>
        <v>25.33</v>
      </c>
      <c r="I16" s="23">
        <f t="shared" si="0"/>
        <v>76.12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2023-09-18T21:48:11Z</dcterms:created>
  <dcterms:modified xsi:type="dcterms:W3CDTF">2023-09-18T21:49:40Z</dcterms:modified>
</cp:coreProperties>
</file>